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1412" windowHeight="94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<sst xmlns="http://schemas.openxmlformats.org/spreadsheetml/2006/main" count="2" uniqueCount="2">
  <si>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dB</t>
  </si>
  <si>
    <t>等価騒音レベル=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</si>
</sst>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0.0_ "/>
    <numFmt numFmtId="182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182" fontId="4" fillId="4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0</xdr:row>
      <xdr:rowOff>38100</xdr:rowOff>
    </xdr:from>
    <xdr:to>
      <xdr:col>13</xdr:col>
      <xdr:colOff>57150</xdr:colOff>
      <xdr:row>16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7191375" y="38100"/>
          <a:ext cx="1952625" cy="914400"/>
          <a:chOff x="850" y="5"/>
          <a:chExt cx="231" cy="120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850" y="5"/>
            <a:ext cx="13" cy="12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870" y="54"/>
            <a:ext cx="21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騒音レベルの測定値を入力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G26" sqref="G26"/>
    </sheetView>
  </sheetViews>
  <sheetFormatPr defaultColWidth="9.00390625" defaultRowHeight="15" customHeight="1"/>
  <cols>
    <col min="1" max="2" width="8.875" style="1" customWidth="1"/>
    <col min="3" max="3" width="10.00390625" style="1" customWidth="1"/>
    <col min="4" max="4" width="8.875" style="1" customWidth="1"/>
    <col min="5" max="5" width="11.125" style="1" customWidth="1"/>
    <col min="6" max="9" width="8.875" style="1" customWidth="1"/>
    <col min="10" max="10" width="9.375" style="1" customWidth="1"/>
    <col min="11" max="16384" width="8.875" style="1" customWidth="1"/>
  </cols>
  <sheetData>
    <row r="1" spans="1:10" ht="15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8"/>
      <c r="L5" s="8"/>
      <c r="M5" s="8"/>
    </row>
    <row r="6" spans="1:13" ht="15" customHeight="1" hidden="1">
      <c r="A6" s="7"/>
      <c r="B6" s="7"/>
      <c r="C6" s="7"/>
      <c r="D6" s="7"/>
      <c r="E6" s="7"/>
      <c r="F6" s="7"/>
      <c r="G6" s="7"/>
      <c r="H6" s="7"/>
      <c r="I6" s="7"/>
      <c r="J6" s="7"/>
      <c r="K6" s="8"/>
      <c r="L6" s="8"/>
      <c r="M6" s="8"/>
    </row>
    <row r="7" spans="1:10" ht="15" customHeight="1" hidden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5" customHeight="1" hidden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5" customHeight="1" hidden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ht="15" customHeight="1" hidden="1"/>
    <row r="12" spans="1:10" ht="15" customHeight="1" hidden="1">
      <c r="A12" s="2">
        <f>10^(A1/10)</f>
        <v>1</v>
      </c>
      <c r="B12" s="2">
        <f aca="true" t="shared" si="0" ref="B12:J12">10^(B1/10)</f>
        <v>1</v>
      </c>
      <c r="C12" s="2">
        <f t="shared" si="0"/>
        <v>1</v>
      </c>
      <c r="D12" s="2">
        <f t="shared" si="0"/>
        <v>1</v>
      </c>
      <c r="E12" s="2">
        <f t="shared" si="0"/>
        <v>1</v>
      </c>
      <c r="F12" s="2">
        <f t="shared" si="0"/>
        <v>1</v>
      </c>
      <c r="G12" s="2">
        <f t="shared" si="0"/>
        <v>1</v>
      </c>
      <c r="H12" s="2">
        <f t="shared" si="0"/>
        <v>1</v>
      </c>
      <c r="I12" s="2">
        <f t="shared" si="0"/>
        <v>1</v>
      </c>
      <c r="J12" s="2">
        <f t="shared" si="0"/>
        <v>1</v>
      </c>
    </row>
    <row r="13" spans="1:10" ht="15" customHeight="1" hidden="1">
      <c r="A13" s="2">
        <f>10^(A2/10)</f>
        <v>1</v>
      </c>
      <c r="B13" s="2">
        <f aca="true" t="shared" si="1" ref="B13:J13">10^(B2/10)</f>
        <v>1</v>
      </c>
      <c r="C13" s="2">
        <f t="shared" si="1"/>
        <v>1</v>
      </c>
      <c r="D13" s="2">
        <f t="shared" si="1"/>
        <v>1</v>
      </c>
      <c r="E13" s="2">
        <f t="shared" si="1"/>
        <v>1</v>
      </c>
      <c r="F13" s="2">
        <f t="shared" si="1"/>
        <v>1</v>
      </c>
      <c r="G13" s="2">
        <f t="shared" si="1"/>
        <v>1</v>
      </c>
      <c r="H13" s="2">
        <f t="shared" si="1"/>
        <v>1</v>
      </c>
      <c r="I13" s="2">
        <f t="shared" si="1"/>
        <v>1</v>
      </c>
      <c r="J13" s="2">
        <f t="shared" si="1"/>
        <v>1</v>
      </c>
    </row>
    <row r="14" spans="1:10" ht="15" customHeight="1" hidden="1">
      <c r="A14" s="2">
        <f>10^(A3/10)</f>
        <v>1</v>
      </c>
      <c r="B14" s="2">
        <f aca="true" t="shared" si="2" ref="B14:J14">10^(B3/10)</f>
        <v>1</v>
      </c>
      <c r="C14" s="2">
        <f t="shared" si="2"/>
        <v>1</v>
      </c>
      <c r="D14" s="2">
        <f t="shared" si="2"/>
        <v>1</v>
      </c>
      <c r="E14" s="2">
        <f t="shared" si="2"/>
        <v>1</v>
      </c>
      <c r="F14" s="2">
        <f t="shared" si="2"/>
        <v>1</v>
      </c>
      <c r="G14" s="2">
        <f t="shared" si="2"/>
        <v>1</v>
      </c>
      <c r="H14" s="2">
        <f t="shared" si="2"/>
        <v>1</v>
      </c>
      <c r="I14" s="2">
        <f t="shared" si="2"/>
        <v>1</v>
      </c>
      <c r="J14" s="2">
        <f t="shared" si="2"/>
        <v>1</v>
      </c>
    </row>
    <row r="15" spans="1:10" ht="15" customHeight="1" hidden="1">
      <c r="A15" s="2">
        <f>10^(A4/10)</f>
        <v>1</v>
      </c>
      <c r="B15" s="2">
        <f aca="true" t="shared" si="3" ref="B15:J15">10^(B4/10)</f>
        <v>1</v>
      </c>
      <c r="C15" s="2">
        <f t="shared" si="3"/>
        <v>1</v>
      </c>
      <c r="D15" s="2">
        <f t="shared" si="3"/>
        <v>1</v>
      </c>
      <c r="E15" s="2">
        <f t="shared" si="3"/>
        <v>1</v>
      </c>
      <c r="F15" s="2">
        <f t="shared" si="3"/>
        <v>1</v>
      </c>
      <c r="G15" s="2">
        <f t="shared" si="3"/>
        <v>1</v>
      </c>
      <c r="H15" s="2">
        <f t="shared" si="3"/>
        <v>1</v>
      </c>
      <c r="I15" s="2">
        <f t="shared" si="3"/>
        <v>1</v>
      </c>
      <c r="J15" s="2">
        <f t="shared" si="3"/>
        <v>1</v>
      </c>
    </row>
    <row r="16" spans="1:10" ht="15" customHeight="1" hidden="1">
      <c r="A16" s="2">
        <f>10^(A5/10)</f>
        <v>1</v>
      </c>
      <c r="B16" s="2">
        <f aca="true" t="shared" si="4" ref="B16:J16">10^(B5/10)</f>
        <v>1</v>
      </c>
      <c r="C16" s="2">
        <f t="shared" si="4"/>
        <v>1</v>
      </c>
      <c r="D16" s="2">
        <f t="shared" si="4"/>
        <v>1</v>
      </c>
      <c r="E16" s="2">
        <f t="shared" si="4"/>
        <v>1</v>
      </c>
      <c r="F16" s="2">
        <f t="shared" si="4"/>
        <v>1</v>
      </c>
      <c r="G16" s="2">
        <f t="shared" si="4"/>
        <v>1</v>
      </c>
      <c r="H16" s="2">
        <f t="shared" si="4"/>
        <v>1</v>
      </c>
      <c r="I16" s="2">
        <f t="shared" si="4"/>
        <v>1</v>
      </c>
      <c r="J16" s="2">
        <f t="shared" si="4"/>
        <v>1</v>
      </c>
    </row>
    <row r="17" spans="1:10" ht="1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  <row r="23" spans="8:11" ht="15" customHeight="1">
      <c r="H23" s="9" t="s">
        <v>1</v>
      </c>
      <c r="I23" s="9"/>
      <c r="J23" s="5">
        <f>10*LOG((SUM(A12:J16))/50)</f>
        <v>0</v>
      </c>
      <c r="K23" s="3" t="s">
        <v>0</v>
      </c>
    </row>
  </sheetData>
  <sheetProtection password="DF97" sheet="1" objects="1" scenarios="1"/>
  <mergeCells count="1">
    <mergeCell ref="H23:I2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cuijun</dc:creator>
  <cp:keywords/>
  <dc:description/>
  <cp:lastModifiedBy>cj</cp:lastModifiedBy>
  <dcterms:created xsi:type="dcterms:W3CDTF">2004-05-12T02:16:30Z</dcterms:created>
  <dcterms:modified xsi:type="dcterms:W3CDTF">2007-04-12T13:13:12Z</dcterms:modified>
  <cp:category/>
  <cp:version/>
  <cp:contentType/>
  <cp:contentStatus/>
</cp:coreProperties>
</file>